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1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<sst xmlns="http://schemas.openxmlformats.org/spreadsheetml/2006/main" count="18" uniqueCount="17">
  <si>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Naslovi</t>
  </si>
  <si>
    <t>Terazije 29/II, Beograd</t>
  </si>
  <si>
    <t>Puna cena</t>
  </si>
  <si>
    <t>Evakuator, Dmitrij Bikov</t>
  </si>
  <si>
    <t>Fuga o ljubavi, Sesar Antonio Molina</t>
  </si>
  <si>
    <t>Hodanje po oblacima, Mihajlo Pantić</t>
  </si>
  <si>
    <t>Igra anđela i šišmiša, Aleš Čar</t>
  </si>
  <si>
    <t>Nepristajanje, Marija Radić</t>
  </si>
  <si>
    <t>Raščarani svet, Jelena Lengold</t>
  </si>
  <si>
    <t>Sledeća priča, Sejs Notebom</t>
  </si>
  <si>
    <t>Tereza, Katarina Marinčič</t>
  </si>
  <si>
    <t>U što se zaljubljujemo, Roman Simić</t>
  </si>
  <si>
    <t>Vezanost, Florans Noavil</t>
  </si>
  <si>
    <t>Specijalna cena</t>
  </si>
  <si>
    <t>tel: 011 33 44 536</t>
  </si>
  <si>
    <t xml:space="preserve">      011 33 44 427</t>
  </si>
  <si>
    <t>redakcija@arhipelag.rs</t>
  </si>
</sst>
</file>

<file path=xl/styles.xml><?xml version="1.0" encoding="utf-8"?>
<styleSheet xmlns="http://schemas.openxmlformats.org/spreadsheetml/2006/main">
  <numFmts count="32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dddd\,\ mmmm\ dd\,\ 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</numFmts>
  <fonts count="44">
    <font>
      <sz val="10"/>
      <color indexed="8"/>
      <name val="Arial"/>
      <family val="0"/>
    </font>
    <font>
      <sz val="12"/>
      <color indexed="8"/>
      <name val="Arial CE"/>
      <family val="0"/>
    </font>
    <font>
      <sz val="8"/>
      <color indexed="8"/>
      <name val="Arial CE"/>
      <family val="0"/>
    </font>
    <font>
      <sz val="10"/>
      <color indexed="8"/>
      <name val="Arial CE"/>
      <family val="0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53" applyAlignment="1" applyProtection="1">
      <alignment/>
      <protection/>
    </xf>
    <xf numFmtId="1" fontId="0" fillId="0" borderId="0" xfId="0" applyNumberFormat="1" applyAlignment="1">
      <alignment/>
    </xf>
    <xf numFmtId="1" fontId="4" fillId="0" borderId="0" xfId="0" applyNumberFormat="1" applyFont="1" applyFill="1" applyAlignment="1">
      <alignment horizontal="left"/>
    </xf>
    <xf numFmtId="1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3" xfId="0" applyFont="1" applyFill="1" applyBorder="1" applyAlignment="1">
      <alignment horizontal="right"/>
    </xf>
    <xf numFmtId="0" fontId="43" fillId="0" borderId="11" xfId="0" applyFont="1" applyFill="1" applyBorder="1" applyAlignment="1">
      <alignment horizontal="right"/>
    </xf>
    <xf numFmtId="0" fontId="43" fillId="0" borderId="12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2257425</xdr:colOff>
      <xdr:row>0</xdr:row>
      <xdr:rowOff>733425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2257425" cy="733425"/>
        </a:xfrm>
        <a:prstGeom prst="rect">
          <a:avLst/>
        </a:prstGeom>
        <a:solidFill>
          <a:srgbClr val="00CC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dakcija@arhipelag.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4"/>
  <sheetViews>
    <sheetView tabSelected="1" zoomScaleSheetLayoutView="213" zoomScalePageLayoutView="0" workbookViewId="0" topLeftCell="A2">
      <selection activeCell="A9" sqref="A9:IV9"/>
    </sheetView>
  </sheetViews>
  <sheetFormatPr defaultColWidth="9.140625" defaultRowHeight="12.75"/>
  <cols>
    <col min="1" max="1" width="4.140625" style="0" customWidth="1"/>
    <col min="2" max="2" width="33.8515625" style="0" customWidth="1"/>
    <col min="3" max="3" width="9.421875" style="3" hidden="1" customWidth="1"/>
    <col min="5" max="5" width="15.28125" style="0" customWidth="1"/>
  </cols>
  <sheetData>
    <row r="1" ht="58.5" customHeight="1"/>
    <row r="2" ht="15">
      <c r="B2" s="1" t="s">
        <v>1</v>
      </c>
    </row>
    <row r="3" ht="15">
      <c r="B3" s="1" t="s">
        <v>14</v>
      </c>
    </row>
    <row r="4" spans="1:7" ht="15" customHeight="1">
      <c r="A4" s="1"/>
      <c r="B4" s="1" t="s">
        <v>15</v>
      </c>
      <c r="C4" s="4"/>
      <c r="D4" s="1"/>
      <c r="E4" s="1"/>
      <c r="F4" s="1"/>
      <c r="G4" s="1"/>
    </row>
    <row r="5" spans="1:7" ht="15" customHeight="1" thickBot="1">
      <c r="A5" s="1"/>
      <c r="B5" s="2" t="s">
        <v>16</v>
      </c>
      <c r="C5" s="5"/>
      <c r="D5" s="1"/>
      <c r="E5" s="1"/>
      <c r="F5" s="1"/>
      <c r="G5" s="1"/>
    </row>
    <row r="6" spans="1:11" s="1" customFormat="1" ht="30" customHeight="1" thickBot="1" thickTop="1">
      <c r="A6" s="6"/>
      <c r="B6" s="6" t="s">
        <v>0</v>
      </c>
      <c r="C6" s="7" t="s">
        <v>2</v>
      </c>
      <c r="D6" s="16" t="s">
        <v>2</v>
      </c>
      <c r="E6" s="17" t="s">
        <v>13</v>
      </c>
      <c r="K6" s="8"/>
    </row>
    <row r="7" spans="1:11" s="1" customFormat="1" ht="30" customHeight="1" thickTop="1">
      <c r="A7" s="11">
        <v>1</v>
      </c>
      <c r="B7" s="14" t="s">
        <v>3</v>
      </c>
      <c r="C7" s="13">
        <v>960</v>
      </c>
      <c r="D7" s="13">
        <f aca="true" t="shared" si="0" ref="D7:D16">SUM(C7+C7*0.1)</f>
        <v>1056</v>
      </c>
      <c r="E7" s="18">
        <v>496</v>
      </c>
      <c r="K7" s="8"/>
    </row>
    <row r="8" spans="1:11" s="1" customFormat="1" ht="30" customHeight="1">
      <c r="A8" s="11">
        <v>2</v>
      </c>
      <c r="B8" s="14" t="s">
        <v>4</v>
      </c>
      <c r="C8" s="11">
        <v>785</v>
      </c>
      <c r="D8" s="11">
        <f t="shared" si="0"/>
        <v>863.5</v>
      </c>
      <c r="E8" s="19">
        <v>397</v>
      </c>
      <c r="K8" s="8"/>
    </row>
    <row r="9" spans="1:11" s="1" customFormat="1" ht="30" customHeight="1">
      <c r="A9" s="11">
        <v>3</v>
      </c>
      <c r="B9" s="14" t="s">
        <v>5</v>
      </c>
      <c r="C9" s="11">
        <v>760</v>
      </c>
      <c r="D9" s="11">
        <f t="shared" si="0"/>
        <v>836</v>
      </c>
      <c r="E9" s="19">
        <v>493</v>
      </c>
      <c r="K9" s="8"/>
    </row>
    <row r="10" spans="1:11" s="1" customFormat="1" ht="30" customHeight="1">
      <c r="A10" s="11">
        <v>4</v>
      </c>
      <c r="B10" s="14" t="s">
        <v>6</v>
      </c>
      <c r="C10" s="11">
        <v>840</v>
      </c>
      <c r="D10" s="11">
        <f t="shared" si="0"/>
        <v>924</v>
      </c>
      <c r="E10" s="19">
        <v>444</v>
      </c>
      <c r="K10" s="8"/>
    </row>
    <row r="11" spans="1:11" s="1" customFormat="1" ht="30" customHeight="1">
      <c r="A11" s="11">
        <v>5</v>
      </c>
      <c r="B11" s="14" t="s">
        <v>7</v>
      </c>
      <c r="C11" s="11">
        <v>610</v>
      </c>
      <c r="D11" s="11">
        <f t="shared" si="0"/>
        <v>671</v>
      </c>
      <c r="E11" s="19">
        <v>399</v>
      </c>
      <c r="K11" s="8"/>
    </row>
    <row r="12" spans="1:11" s="1" customFormat="1" ht="30" customHeight="1">
      <c r="A12" s="11">
        <v>6</v>
      </c>
      <c r="B12" s="14" t="s">
        <v>8</v>
      </c>
      <c r="C12" s="11">
        <v>750</v>
      </c>
      <c r="D12" s="11">
        <f t="shared" si="0"/>
        <v>825</v>
      </c>
      <c r="E12" s="19">
        <v>495</v>
      </c>
      <c r="K12" s="8"/>
    </row>
    <row r="13" spans="1:11" s="1" customFormat="1" ht="30" customHeight="1">
      <c r="A13" s="11">
        <v>7</v>
      </c>
      <c r="B13" s="14" t="s">
        <v>9</v>
      </c>
      <c r="C13" s="11">
        <v>690</v>
      </c>
      <c r="D13" s="11">
        <f t="shared" si="0"/>
        <v>759</v>
      </c>
      <c r="E13" s="19">
        <v>349</v>
      </c>
      <c r="K13" s="8"/>
    </row>
    <row r="14" spans="1:11" s="1" customFormat="1" ht="30" customHeight="1">
      <c r="A14" s="11">
        <v>8</v>
      </c>
      <c r="B14" s="14" t="s">
        <v>10</v>
      </c>
      <c r="C14" s="11">
        <v>1180</v>
      </c>
      <c r="D14" s="11">
        <f t="shared" si="0"/>
        <v>1298</v>
      </c>
      <c r="E14" s="19">
        <v>779</v>
      </c>
      <c r="K14" s="8"/>
    </row>
    <row r="15" spans="1:11" s="1" customFormat="1" ht="30" customHeight="1">
      <c r="A15" s="11">
        <v>9</v>
      </c>
      <c r="B15" s="14" t="s">
        <v>11</v>
      </c>
      <c r="C15" s="11">
        <v>570</v>
      </c>
      <c r="D15" s="11">
        <f t="shared" si="0"/>
        <v>627</v>
      </c>
      <c r="E15" s="19">
        <v>300</v>
      </c>
      <c r="K15" s="8"/>
    </row>
    <row r="16" spans="1:5" s="1" customFormat="1" ht="30" customHeight="1" thickBot="1">
      <c r="A16" s="12">
        <v>10</v>
      </c>
      <c r="B16" s="15" t="s">
        <v>12</v>
      </c>
      <c r="C16" s="12">
        <v>640</v>
      </c>
      <c r="D16" s="12">
        <f t="shared" si="0"/>
        <v>704</v>
      </c>
      <c r="E16" s="20">
        <v>352</v>
      </c>
    </row>
    <row r="17" s="1" customFormat="1" ht="30" customHeight="1" thickTop="1"/>
    <row r="18" s="1" customFormat="1" ht="30" customHeight="1"/>
    <row r="19" s="1" customFormat="1" ht="30" customHeight="1"/>
    <row r="20" s="1" customFormat="1" ht="30" customHeight="1"/>
    <row r="21" s="1" customFormat="1" ht="30" customHeight="1"/>
    <row r="22" s="1" customFormat="1" ht="30" customHeight="1"/>
    <row r="23" s="1" customFormat="1" ht="30" customHeight="1"/>
    <row r="24" s="1" customFormat="1" ht="30" customHeight="1"/>
    <row r="25" s="1" customFormat="1" ht="30" customHeight="1"/>
    <row r="26" s="1" customFormat="1" ht="30" customHeight="1"/>
    <row r="27" spans="1:3" s="1" customFormat="1" ht="30" customHeight="1">
      <c r="A27" s="8"/>
      <c r="B27" s="9"/>
      <c r="C27" s="9"/>
    </row>
    <row r="28" spans="1:3" s="1" customFormat="1" ht="30" customHeight="1">
      <c r="A28" s="8"/>
      <c r="B28" s="9"/>
      <c r="C28" s="10"/>
    </row>
    <row r="29" spans="1:3" s="1" customFormat="1" ht="30" customHeight="1">
      <c r="A29" s="9"/>
      <c r="B29" s="9"/>
      <c r="C29" s="10"/>
    </row>
    <row r="30" spans="1:3" s="1" customFormat="1" ht="30" customHeight="1">
      <c r="A30" s="9"/>
      <c r="B30" s="9"/>
      <c r="C30" s="10"/>
    </row>
    <row r="31" spans="1:3" s="1" customFormat="1" ht="30" customHeight="1">
      <c r="A31" s="9"/>
      <c r="B31" s="9"/>
      <c r="C31" s="10"/>
    </row>
    <row r="32" spans="1:3" s="1" customFormat="1" ht="30" customHeight="1">
      <c r="A32" s="9"/>
      <c r="B32" s="9"/>
      <c r="C32" s="10"/>
    </row>
    <row r="33" spans="1:3" s="1" customFormat="1" ht="30" customHeight="1">
      <c r="A33" s="9"/>
      <c r="B33" s="9"/>
      <c r="C33" s="10"/>
    </row>
    <row r="34" spans="1:3" s="1" customFormat="1" ht="30" customHeight="1">
      <c r="A34" s="9"/>
      <c r="B34" s="9"/>
      <c r="C34" s="10"/>
    </row>
    <row r="35" spans="1:3" s="1" customFormat="1" ht="30" customHeight="1">
      <c r="A35" s="9"/>
      <c r="B35" s="9"/>
      <c r="C35" s="10"/>
    </row>
    <row r="36" spans="1:3" s="1" customFormat="1" ht="30" customHeight="1">
      <c r="A36" s="9"/>
      <c r="B36" s="9"/>
      <c r="C36" s="10"/>
    </row>
    <row r="37" spans="1:3" s="1" customFormat="1" ht="30" customHeight="1">
      <c r="A37" s="9"/>
      <c r="B37" s="9"/>
      <c r="C37" s="10"/>
    </row>
    <row r="38" spans="1:3" s="1" customFormat="1" ht="30" customHeight="1">
      <c r="A38" s="9"/>
      <c r="B38" s="9"/>
      <c r="C38" s="10"/>
    </row>
    <row r="39" spans="1:3" s="1" customFormat="1" ht="30" customHeight="1">
      <c r="A39" s="9"/>
      <c r="B39" s="9"/>
      <c r="C39" s="10"/>
    </row>
    <row r="40" s="1" customFormat="1" ht="30" customHeight="1">
      <c r="C40" s="5"/>
    </row>
    <row r="41" s="1" customFormat="1" ht="30" customHeight="1">
      <c r="C41" s="5"/>
    </row>
    <row r="42" s="1" customFormat="1" ht="30" customHeight="1">
      <c r="C42" s="5"/>
    </row>
    <row r="43" s="1" customFormat="1" ht="30" customHeight="1">
      <c r="C43" s="5"/>
    </row>
    <row r="44" s="1" customFormat="1" ht="30" customHeight="1">
      <c r="C44" s="5"/>
    </row>
    <row r="45" s="1" customFormat="1" ht="30" customHeight="1">
      <c r="C45" s="5"/>
    </row>
    <row r="46" s="1" customFormat="1" ht="30" customHeight="1">
      <c r="C46" s="5"/>
    </row>
    <row r="47" s="1" customFormat="1" ht="30" customHeight="1">
      <c r="C47" s="5"/>
    </row>
    <row r="48" s="1" customFormat="1" ht="30" customHeight="1">
      <c r="C48" s="5"/>
    </row>
    <row r="49" s="1" customFormat="1" ht="30" customHeight="1">
      <c r="C49" s="5"/>
    </row>
    <row r="50" s="1" customFormat="1" ht="30" customHeight="1">
      <c r="C50" s="5"/>
    </row>
    <row r="51" s="1" customFormat="1" ht="30" customHeight="1">
      <c r="C51" s="5"/>
    </row>
    <row r="52" s="1" customFormat="1" ht="30" customHeight="1">
      <c r="C52" s="5"/>
    </row>
    <row r="53" s="1" customFormat="1" ht="30" customHeight="1">
      <c r="C53" s="5"/>
    </row>
    <row r="54" s="1" customFormat="1" ht="30" customHeight="1">
      <c r="C54" s="5"/>
    </row>
    <row r="55" s="1" customFormat="1" ht="30" customHeight="1">
      <c r="C55" s="5"/>
    </row>
    <row r="56" s="1" customFormat="1" ht="30" customHeight="1">
      <c r="C56" s="5"/>
    </row>
    <row r="57" s="1" customFormat="1" ht="30" customHeight="1">
      <c r="C57" s="5"/>
    </row>
    <row r="58" s="1" customFormat="1" ht="30" customHeight="1">
      <c r="C58" s="5"/>
    </row>
    <row r="59" s="1" customFormat="1" ht="30" customHeight="1">
      <c r="C59" s="5"/>
    </row>
    <row r="60" s="1" customFormat="1" ht="30" customHeight="1">
      <c r="C60" s="5"/>
    </row>
    <row r="61" s="1" customFormat="1" ht="30" customHeight="1">
      <c r="C61" s="5"/>
    </row>
    <row r="62" s="1" customFormat="1" ht="30" customHeight="1">
      <c r="C62" s="5"/>
    </row>
    <row r="63" s="1" customFormat="1" ht="30" customHeight="1">
      <c r="C63" s="5"/>
    </row>
    <row r="64" s="1" customFormat="1" ht="30" customHeight="1">
      <c r="C64" s="5"/>
    </row>
    <row r="65" s="1" customFormat="1" ht="30" customHeight="1">
      <c r="C65" s="5"/>
    </row>
    <row r="66" s="1" customFormat="1" ht="30" customHeight="1">
      <c r="C66" s="5"/>
    </row>
    <row r="67" s="1" customFormat="1" ht="30" customHeight="1">
      <c r="C67" s="5"/>
    </row>
    <row r="68" s="1" customFormat="1" ht="30" customHeight="1">
      <c r="C68" s="5"/>
    </row>
    <row r="69" s="1" customFormat="1" ht="30" customHeight="1">
      <c r="C69" s="5"/>
    </row>
    <row r="70" s="1" customFormat="1" ht="30" customHeight="1">
      <c r="C70" s="5"/>
    </row>
    <row r="71" s="1" customFormat="1" ht="30" customHeight="1">
      <c r="C71" s="5"/>
    </row>
    <row r="72" s="1" customFormat="1" ht="30" customHeight="1">
      <c r="C72" s="5"/>
    </row>
    <row r="73" s="1" customFormat="1" ht="30" customHeight="1">
      <c r="C73" s="5"/>
    </row>
    <row r="74" s="1" customFormat="1" ht="30" customHeight="1">
      <c r="C74" s="5"/>
    </row>
    <row r="75" s="1" customFormat="1" ht="30" customHeight="1">
      <c r="C75" s="5"/>
    </row>
    <row r="76" s="1" customFormat="1" ht="30" customHeight="1">
      <c r="C76" s="5"/>
    </row>
    <row r="77" s="1" customFormat="1" ht="30" customHeight="1">
      <c r="C77" s="5"/>
    </row>
    <row r="78" s="1" customFormat="1" ht="30" customHeight="1">
      <c r="C78" s="5"/>
    </row>
    <row r="79" s="1" customFormat="1" ht="30" customHeight="1">
      <c r="C79" s="5"/>
    </row>
    <row r="80" s="1" customFormat="1" ht="30" customHeight="1">
      <c r="C80" s="5"/>
    </row>
    <row r="81" s="1" customFormat="1" ht="30" customHeight="1">
      <c r="C81" s="5"/>
    </row>
    <row r="82" s="1" customFormat="1" ht="30" customHeight="1">
      <c r="C82" s="5"/>
    </row>
    <row r="83" s="1" customFormat="1" ht="30" customHeight="1">
      <c r="C83" s="5"/>
    </row>
    <row r="84" s="1" customFormat="1" ht="30" customHeight="1">
      <c r="C84" s="5"/>
    </row>
    <row r="85" s="1" customFormat="1" ht="30" customHeight="1">
      <c r="C85" s="5"/>
    </row>
    <row r="86" s="1" customFormat="1" ht="30" customHeight="1">
      <c r="C86" s="5"/>
    </row>
    <row r="87" s="1" customFormat="1" ht="30" customHeight="1">
      <c r="C87" s="5"/>
    </row>
    <row r="88" s="1" customFormat="1" ht="30" customHeight="1">
      <c r="C88" s="5"/>
    </row>
    <row r="89" s="1" customFormat="1" ht="30" customHeight="1">
      <c r="C89" s="5"/>
    </row>
    <row r="90" s="1" customFormat="1" ht="30" customHeight="1">
      <c r="C90" s="5"/>
    </row>
    <row r="91" s="1" customFormat="1" ht="30" customHeight="1">
      <c r="C91" s="5"/>
    </row>
    <row r="92" s="1" customFormat="1" ht="30" customHeight="1">
      <c r="C92" s="5"/>
    </row>
    <row r="93" s="1" customFormat="1" ht="30" customHeight="1">
      <c r="C93" s="5"/>
    </row>
    <row r="94" s="1" customFormat="1" ht="30" customHeight="1">
      <c r="C94" s="5"/>
    </row>
    <row r="95" s="1" customFormat="1" ht="30" customHeight="1">
      <c r="C95" s="5"/>
    </row>
    <row r="96" s="1" customFormat="1" ht="30" customHeight="1">
      <c r="C96" s="5"/>
    </row>
    <row r="97" s="1" customFormat="1" ht="30" customHeight="1">
      <c r="C97" s="5"/>
    </row>
    <row r="98" s="1" customFormat="1" ht="30" customHeight="1">
      <c r="C98" s="5"/>
    </row>
    <row r="99" s="1" customFormat="1" ht="30" customHeight="1">
      <c r="C99" s="5"/>
    </row>
    <row r="100" s="1" customFormat="1" ht="30" customHeight="1">
      <c r="C100" s="5"/>
    </row>
    <row r="101" s="1" customFormat="1" ht="30" customHeight="1">
      <c r="C101" s="5"/>
    </row>
    <row r="102" s="1" customFormat="1" ht="30" customHeight="1">
      <c r="C102" s="5"/>
    </row>
    <row r="103" s="1" customFormat="1" ht="30" customHeight="1">
      <c r="C103" s="5"/>
    </row>
    <row r="104" s="1" customFormat="1" ht="30" customHeight="1">
      <c r="C104" s="5"/>
    </row>
    <row r="105" s="1" customFormat="1" ht="30" customHeight="1">
      <c r="C105" s="5"/>
    </row>
    <row r="106" s="1" customFormat="1" ht="30" customHeight="1">
      <c r="C106" s="5"/>
    </row>
    <row r="107" s="1" customFormat="1" ht="30" customHeight="1">
      <c r="C107" s="5"/>
    </row>
    <row r="108" s="1" customFormat="1" ht="30" customHeight="1">
      <c r="C108" s="5"/>
    </row>
    <row r="109" s="1" customFormat="1" ht="30" customHeight="1">
      <c r="C109" s="5"/>
    </row>
    <row r="110" s="1" customFormat="1" ht="30" customHeight="1">
      <c r="C110" s="5"/>
    </row>
    <row r="111" s="1" customFormat="1" ht="30" customHeight="1">
      <c r="C111" s="5"/>
    </row>
    <row r="112" s="1" customFormat="1" ht="30" customHeight="1">
      <c r="C112" s="5"/>
    </row>
    <row r="113" s="1" customFormat="1" ht="30" customHeight="1">
      <c r="C113" s="5"/>
    </row>
    <row r="114" s="1" customFormat="1" ht="30" customHeight="1">
      <c r="C114" s="5"/>
    </row>
    <row r="115" s="1" customFormat="1" ht="30" customHeight="1">
      <c r="C115" s="5"/>
    </row>
    <row r="116" s="1" customFormat="1" ht="30" customHeight="1">
      <c r="C116" s="5"/>
    </row>
    <row r="117" s="1" customFormat="1" ht="30" customHeight="1">
      <c r="C117" s="5"/>
    </row>
    <row r="118" s="1" customFormat="1" ht="30" customHeight="1">
      <c r="C118" s="5"/>
    </row>
    <row r="119" s="1" customFormat="1" ht="30" customHeight="1">
      <c r="C119" s="5"/>
    </row>
    <row r="120" s="1" customFormat="1" ht="30" customHeight="1">
      <c r="C120" s="5"/>
    </row>
    <row r="121" s="1" customFormat="1" ht="30" customHeight="1">
      <c r="C121" s="5"/>
    </row>
    <row r="122" s="1" customFormat="1" ht="30" customHeight="1">
      <c r="C122" s="5"/>
    </row>
    <row r="123" s="1" customFormat="1" ht="30" customHeight="1">
      <c r="C123" s="5"/>
    </row>
    <row r="124" s="1" customFormat="1" ht="19.5" customHeight="1">
      <c r="C124" s="5"/>
    </row>
    <row r="125" s="1" customFormat="1" ht="19.5" customHeight="1">
      <c r="C125" s="5"/>
    </row>
    <row r="126" s="1" customFormat="1" ht="19.5" customHeight="1">
      <c r="C126" s="5"/>
    </row>
    <row r="127" s="1" customFormat="1" ht="19.5" customHeight="1">
      <c r="C127" s="5"/>
    </row>
    <row r="128" s="1" customFormat="1" ht="19.5" customHeight="1">
      <c r="C128" s="5"/>
    </row>
    <row r="129" s="1" customFormat="1" ht="19.5" customHeight="1">
      <c r="C129" s="5"/>
    </row>
    <row r="130" s="1" customFormat="1" ht="19.5" customHeight="1">
      <c r="C130" s="5"/>
    </row>
    <row r="131" s="1" customFormat="1" ht="19.5" customHeight="1">
      <c r="C131" s="5"/>
    </row>
    <row r="132" s="1" customFormat="1" ht="19.5" customHeight="1">
      <c r="C132" s="5"/>
    </row>
    <row r="133" s="1" customFormat="1" ht="19.5" customHeight="1">
      <c r="C133" s="5"/>
    </row>
    <row r="134" s="1" customFormat="1" ht="19.5" customHeight="1">
      <c r="C134" s="5"/>
    </row>
    <row r="135" s="1" customFormat="1" ht="19.5" customHeight="1">
      <c r="C135" s="5"/>
    </row>
    <row r="136" s="1" customFormat="1" ht="19.5" customHeight="1">
      <c r="C136" s="5"/>
    </row>
    <row r="137" s="1" customFormat="1" ht="19.5" customHeight="1">
      <c r="C137" s="5"/>
    </row>
    <row r="138" s="1" customFormat="1" ht="19.5" customHeight="1">
      <c r="C138" s="5"/>
    </row>
    <row r="139" s="1" customFormat="1" ht="19.5" customHeight="1">
      <c r="C139" s="5"/>
    </row>
    <row r="140" s="1" customFormat="1" ht="19.5" customHeight="1">
      <c r="C140" s="5"/>
    </row>
    <row r="141" s="1" customFormat="1" ht="19.5" customHeight="1">
      <c r="C141" s="5"/>
    </row>
    <row r="142" s="1" customFormat="1" ht="19.5" customHeight="1">
      <c r="C142" s="5"/>
    </row>
    <row r="143" s="1" customFormat="1" ht="19.5" customHeight="1">
      <c r="C143" s="5"/>
    </row>
    <row r="144" s="1" customFormat="1" ht="19.5" customHeight="1">
      <c r="C144" s="5"/>
    </row>
  </sheetData>
  <sheetProtection/>
  <hyperlinks>
    <hyperlink ref="B5" r:id="rId1" display="redakcija@arhipelag.rs"/>
  </hyperlinks>
  <printOptions/>
  <pageMargins left="0.75" right="0.75" top="1" bottom="1" header="0.5" footer="0.5"/>
  <pageSetup horizontalDpi="600" verticalDpi="600" orientation="landscape" paperSize="3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2022-02-25T13:47:29Z</cp:lastPrinted>
  <dcterms:created xsi:type="dcterms:W3CDTF">2022-02-28T10:33:52Z</dcterms:created>
  <dcterms:modified xsi:type="dcterms:W3CDTF">2023-02-10T07:58:48Z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